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mt_logan_final/"/>
    </mc:Choice>
  </mc:AlternateContent>
  <bookViews>
    <workbookView xWindow="0" yWindow="720" windowWidth="25600" windowHeight="14460" tabRatio="500"/>
  </bookViews>
  <sheets>
    <sheet name="Deuterium" sheetId="1" r:id="rId1"/>
  </sheets>
  <definedNames>
    <definedName name="ECLIPSE" localSheetId="0">Deuterium!$A$1:$J$27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36" i="1" l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</calcChain>
</file>

<file path=xl/connections.xml><?xml version="1.0" encoding="utf-8"?>
<connections xmlns="http://schemas.openxmlformats.org/spreadsheetml/2006/main">
  <connection id="1" name="ECLIPSE" type="6" refreshedVersion="0" background="1" saveData="1">
    <textPr fileType="mac" codePage="10000" sourceFile="/Users/annafeng/Desktop/mt_logan_final/ECLIPSE.txt" delimited="0" tab="0" space="1" consecutive="1">
      <textFields count="10">
        <textField/>
        <textField position="8"/>
        <textField position="16"/>
        <textField position="25"/>
        <textField position="32"/>
        <textField position="41"/>
        <textField position="48"/>
        <textField position="56"/>
        <textField position="64"/>
        <textField position="72"/>
      </textFields>
    </textPr>
  </connection>
</connections>
</file>

<file path=xl/sharedStrings.xml><?xml version="1.0" encoding="utf-8"?>
<sst xmlns="http://schemas.openxmlformats.org/spreadsheetml/2006/main" count="6" uniqueCount="6">
  <si>
    <t>'ECLIPSE</t>
  </si>
  <si>
    <t>DEUT'</t>
  </si>
  <si>
    <t>'  TOP =</t>
  </si>
  <si>
    <t>1968'</t>
  </si>
  <si>
    <t>233 1 1</t>
  </si>
  <si>
    <t xml:space="preserve">SINGLE COLUMN VERSION OF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</si>
</sst>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CLIPS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6"/>
  <sheetViews>
    <sheetView tabSelected="1" workbookViewId="0">
      <selection activeCell="L3" sqref="L3"/>
    </sheetView>
  </sheetViews>
  <sheetFormatPr baseColWidth="10" defaultRowHeight="16" x14ac:dyDescent="0.2"/>
  <cols>
    <col min="1" max="1" width="7.83203125" bestFit="1" customWidth="1"/>
    <col min="2" max="3" width="6.6640625" bestFit="1" customWidth="1"/>
    <col min="4" max="4" width="6.1640625" bestFit="1" customWidth="1"/>
    <col min="5" max="5" width="6.6640625" bestFit="1" customWidth="1"/>
    <col min="6" max="6" width="6.1640625" bestFit="1" customWidth="1"/>
    <col min="7" max="7" width="5.6640625" bestFit="1" customWidth="1"/>
    <col min="8" max="10" width="6.6640625" bestFit="1" customWidth="1"/>
    <col min="12" max="12" width="31.1640625" customWidth="1"/>
  </cols>
  <sheetData>
    <row r="1" spans="1:12" x14ac:dyDescent="0.2">
      <c r="A1" t="s">
        <v>0</v>
      </c>
      <c r="B1" t="s">
        <v>1</v>
      </c>
    </row>
    <row r="2" spans="1:12" x14ac:dyDescent="0.2">
      <c r="A2" t="s">
        <v>2</v>
      </c>
      <c r="B2" t="s">
        <v>3</v>
      </c>
    </row>
    <row r="3" spans="1:12" x14ac:dyDescent="0.2">
      <c r="A3" t="s">
        <v>4</v>
      </c>
      <c r="L3" s="1" t="s">
        <v>5</v>
      </c>
    </row>
    <row r="4" spans="1:12" x14ac:dyDescent="0.2">
      <c r="A4">
        <v>-1.03</v>
      </c>
      <c r="B4">
        <v>0.28000000000000003</v>
      </c>
      <c r="C4">
        <v>1.39</v>
      </c>
      <c r="D4">
        <v>-7.7</v>
      </c>
      <c r="E4">
        <v>5.01</v>
      </c>
      <c r="F4">
        <v>-0.88</v>
      </c>
      <c r="G4">
        <v>-3.17</v>
      </c>
      <c r="H4">
        <v>-0.56000000000000005</v>
      </c>
      <c r="I4">
        <v>16.05</v>
      </c>
      <c r="J4">
        <v>-10.54</v>
      </c>
      <c r="L4">
        <f>INDEX($A$4:$J$27, ROUNDUP(ROWS(M$9:M9)/10,0),MOD(ROWS(M$9:M9)-1,10)+1)</f>
        <v>-1.03</v>
      </c>
    </row>
    <row r="5" spans="1:12" x14ac:dyDescent="0.2">
      <c r="A5">
        <v>2.68</v>
      </c>
      <c r="B5">
        <v>5.19</v>
      </c>
      <c r="C5">
        <v>-6.7</v>
      </c>
      <c r="D5">
        <v>-0.19</v>
      </c>
      <c r="E5">
        <v>4.0199999999999996</v>
      </c>
      <c r="F5">
        <v>-0.87</v>
      </c>
      <c r="G5">
        <v>-0.86</v>
      </c>
      <c r="H5">
        <v>2.5499999999999998</v>
      </c>
      <c r="I5">
        <v>3.16</v>
      </c>
      <c r="J5">
        <v>4.07</v>
      </c>
      <c r="L5">
        <f>INDEX($A$4:$J$27, ROUNDUP(ROWS(M$9:M10)/10,0),MOD(ROWS(M$9:M10)-1,10)+1)</f>
        <v>0.28000000000000003</v>
      </c>
    </row>
    <row r="6" spans="1:12" x14ac:dyDescent="0.2">
      <c r="A6">
        <v>-3.32</v>
      </c>
      <c r="B6">
        <v>3.1</v>
      </c>
      <c r="C6">
        <v>2.41</v>
      </c>
      <c r="D6">
        <v>-4.4800000000000004</v>
      </c>
      <c r="E6">
        <v>-0.56999999999999995</v>
      </c>
      <c r="F6">
        <v>2.44</v>
      </c>
      <c r="G6">
        <v>2.4500000000000002</v>
      </c>
      <c r="H6">
        <v>-0.14000000000000001</v>
      </c>
      <c r="I6">
        <v>-0.43</v>
      </c>
      <c r="J6">
        <v>-1.32</v>
      </c>
      <c r="L6">
        <f>INDEX($A$4:$J$27, ROUNDUP(ROWS(M$9:M11)/10,0),MOD(ROWS(M$9:M11)-1,10)+1)</f>
        <v>1.39</v>
      </c>
    </row>
    <row r="7" spans="1:12" x14ac:dyDescent="0.2">
      <c r="A7">
        <v>-4.3099999999999996</v>
      </c>
      <c r="B7">
        <v>-0.6</v>
      </c>
      <c r="C7">
        <v>17.72</v>
      </c>
      <c r="D7">
        <v>3.23</v>
      </c>
      <c r="E7">
        <v>5.04</v>
      </c>
      <c r="F7">
        <v>10.85</v>
      </c>
      <c r="G7">
        <v>3.66</v>
      </c>
      <c r="H7">
        <v>-6.13</v>
      </c>
      <c r="I7">
        <v>-3.12</v>
      </c>
      <c r="J7">
        <v>4.3899999999999997</v>
      </c>
      <c r="L7">
        <f>INDEX($A$4:$J$27, ROUNDUP(ROWS(M$9:M12)/10,0),MOD(ROWS(M$9:M12)-1,10)+1)</f>
        <v>-7.7</v>
      </c>
    </row>
    <row r="8" spans="1:12" x14ac:dyDescent="0.2">
      <c r="A8">
        <v>-2.4</v>
      </c>
      <c r="B8">
        <v>-1.49</v>
      </c>
      <c r="C8">
        <v>1.62</v>
      </c>
      <c r="D8">
        <v>11.64</v>
      </c>
      <c r="E8">
        <v>-7.55</v>
      </c>
      <c r="F8">
        <v>1.96</v>
      </c>
      <c r="G8">
        <v>-4.13</v>
      </c>
      <c r="H8">
        <v>-7.62</v>
      </c>
      <c r="I8">
        <v>-7.81</v>
      </c>
      <c r="J8">
        <v>1.3</v>
      </c>
      <c r="L8">
        <f>INDEX($A$4:$J$27, ROUNDUP(ROWS(M$9:M13)/10,0),MOD(ROWS(M$9:M13)-1,10)+1)</f>
        <v>5.01</v>
      </c>
    </row>
    <row r="9" spans="1:12" x14ac:dyDescent="0.2">
      <c r="A9">
        <v>1.61</v>
      </c>
      <c r="B9">
        <v>-11.88</v>
      </c>
      <c r="C9">
        <v>6.33</v>
      </c>
      <c r="D9">
        <v>-4.66</v>
      </c>
      <c r="E9">
        <v>-8.9499999999999993</v>
      </c>
      <c r="F9">
        <v>-6.73</v>
      </c>
      <c r="G9">
        <v>4.78</v>
      </c>
      <c r="H9">
        <v>-4.71</v>
      </c>
      <c r="I9">
        <v>-9.4</v>
      </c>
      <c r="J9">
        <v>-9.2899999999999991</v>
      </c>
      <c r="L9">
        <f>INDEX($A$4:$J$27, ROUNDUP(ROWS(M$9:M14)/10,0),MOD(ROWS(M$9:M14)-1,10)+1)</f>
        <v>-0.88</v>
      </c>
    </row>
    <row r="10" spans="1:12" x14ac:dyDescent="0.2">
      <c r="A10">
        <v>-7.68</v>
      </c>
      <c r="B10">
        <v>1.1299999999999999</v>
      </c>
      <c r="C10">
        <v>-5.36</v>
      </c>
      <c r="D10">
        <v>-4.05</v>
      </c>
      <c r="E10">
        <v>1.06</v>
      </c>
      <c r="F10">
        <v>-4.43</v>
      </c>
      <c r="G10">
        <v>8.49</v>
      </c>
      <c r="H10">
        <v>6.2</v>
      </c>
      <c r="I10">
        <v>2.5099999999999998</v>
      </c>
      <c r="J10">
        <v>-2.48</v>
      </c>
      <c r="L10">
        <f>INDEX($A$4:$J$27, ROUNDUP(ROWS(M$9:M15)/10,0),MOD(ROWS(M$9:M15)-1,10)+1)</f>
        <v>-3.17</v>
      </c>
    </row>
    <row r="11" spans="1:12" x14ac:dyDescent="0.2">
      <c r="A11">
        <v>-1.77</v>
      </c>
      <c r="B11">
        <v>-1.56</v>
      </c>
      <c r="C11">
        <v>2.15</v>
      </c>
      <c r="D11">
        <v>1.06</v>
      </c>
      <c r="E11">
        <v>-13.63</v>
      </c>
      <c r="F11">
        <v>-5.62</v>
      </c>
      <c r="G11">
        <v>-0.71</v>
      </c>
      <c r="H11">
        <v>5.1100000000000003</v>
      </c>
      <c r="I11">
        <v>10.42</v>
      </c>
      <c r="J11">
        <v>-1.27</v>
      </c>
      <c r="L11">
        <f>INDEX($A$4:$J$27, ROUNDUP(ROWS(M$9:M16)/10,0),MOD(ROWS(M$9:M16)-1,10)+1)</f>
        <v>-0.56000000000000005</v>
      </c>
    </row>
    <row r="12" spans="1:12" x14ac:dyDescent="0.2">
      <c r="A12">
        <v>2.74</v>
      </c>
      <c r="B12">
        <v>0.85</v>
      </c>
      <c r="C12">
        <v>4.96</v>
      </c>
      <c r="D12">
        <v>-3.13</v>
      </c>
      <c r="E12">
        <v>-1.22</v>
      </c>
      <c r="F12">
        <v>-1.71</v>
      </c>
      <c r="G12">
        <v>-1.2</v>
      </c>
      <c r="H12">
        <v>0.41</v>
      </c>
      <c r="I12">
        <v>-2.0699999999999998</v>
      </c>
      <c r="J12">
        <v>-8.9600000000000009</v>
      </c>
      <c r="L12">
        <f>INDEX($A$4:$J$27, ROUNDUP(ROWS(M$9:M17)/10,0),MOD(ROWS(M$9:M17)-1,10)+1)</f>
        <v>16.05</v>
      </c>
    </row>
    <row r="13" spans="1:12" x14ac:dyDescent="0.2">
      <c r="A13">
        <v>-3.35</v>
      </c>
      <c r="B13">
        <v>-3.54</v>
      </c>
      <c r="C13">
        <v>11.67</v>
      </c>
      <c r="D13">
        <v>13.08</v>
      </c>
      <c r="E13">
        <v>8.19</v>
      </c>
      <c r="F13">
        <v>-5</v>
      </c>
      <c r="G13">
        <v>0.41</v>
      </c>
      <c r="H13">
        <v>-7.88</v>
      </c>
      <c r="I13">
        <v>-5.77</v>
      </c>
      <c r="J13">
        <v>3.85</v>
      </c>
      <c r="L13">
        <f>INDEX($A$4:$J$27, ROUNDUP(ROWS(M$9:M18)/10,0),MOD(ROWS(M$9:M18)-1,10)+1)</f>
        <v>-10.54</v>
      </c>
    </row>
    <row r="14" spans="1:12" x14ac:dyDescent="0.2">
      <c r="A14">
        <v>13.66</v>
      </c>
      <c r="B14">
        <v>-3.43</v>
      </c>
      <c r="C14">
        <v>-11.02</v>
      </c>
      <c r="D14">
        <v>1.19</v>
      </c>
      <c r="E14">
        <v>-12.1</v>
      </c>
      <c r="F14">
        <v>1.31</v>
      </c>
      <c r="G14">
        <v>3.52</v>
      </c>
      <c r="H14">
        <v>-6.07</v>
      </c>
      <c r="I14">
        <v>-17.059999999999999</v>
      </c>
      <c r="J14">
        <v>-1.55</v>
      </c>
      <c r="L14">
        <f>INDEX($A$4:$J$27, ROUNDUP(ROWS(M$9:M19)/10,0),MOD(ROWS(M$9:M19)-1,10)+1)</f>
        <v>2.68</v>
      </c>
    </row>
    <row r="15" spans="1:12" x14ac:dyDescent="0.2">
      <c r="A15">
        <v>-4.53</v>
      </c>
      <c r="B15">
        <v>-4.62</v>
      </c>
      <c r="C15">
        <v>2.29</v>
      </c>
      <c r="D15">
        <v>-2.4</v>
      </c>
      <c r="E15">
        <v>3.21</v>
      </c>
      <c r="F15">
        <v>8.6199999999999992</v>
      </c>
      <c r="G15">
        <v>1.53</v>
      </c>
      <c r="H15">
        <v>-2.56</v>
      </c>
      <c r="I15">
        <v>7.25</v>
      </c>
      <c r="J15">
        <v>0.76</v>
      </c>
      <c r="L15">
        <f>INDEX($A$4:$J$27, ROUNDUP(ROWS(M$9:M20)/10,0),MOD(ROWS(M$9:M20)-1,10)+1)</f>
        <v>5.19</v>
      </c>
    </row>
    <row r="16" spans="1:12" x14ac:dyDescent="0.2">
      <c r="A16">
        <v>-3.63</v>
      </c>
      <c r="B16">
        <v>6.39</v>
      </c>
      <c r="C16">
        <v>-3.8</v>
      </c>
      <c r="D16">
        <v>-7.99</v>
      </c>
      <c r="E16">
        <v>-1.08</v>
      </c>
      <c r="F16">
        <v>3.93</v>
      </c>
      <c r="G16">
        <v>0.94</v>
      </c>
      <c r="H16">
        <v>-5.95</v>
      </c>
      <c r="I16">
        <v>4.8600000000000003</v>
      </c>
      <c r="J16">
        <v>5.77</v>
      </c>
      <c r="L16">
        <f>INDEX($A$4:$J$27, ROUNDUP(ROWS(M$9:M21)/10,0),MOD(ROWS(M$9:M21)-1,10)+1)</f>
        <v>-6.7</v>
      </c>
    </row>
    <row r="17" spans="1:12" x14ac:dyDescent="0.2">
      <c r="A17">
        <v>0.88</v>
      </c>
      <c r="B17">
        <v>-6.91</v>
      </c>
      <c r="C17">
        <v>21.31</v>
      </c>
      <c r="D17">
        <v>4.32</v>
      </c>
      <c r="E17">
        <v>2.23</v>
      </c>
      <c r="F17">
        <v>1.64</v>
      </c>
      <c r="G17">
        <v>3.65</v>
      </c>
      <c r="H17">
        <v>-0.24</v>
      </c>
      <c r="I17">
        <v>-10.83</v>
      </c>
      <c r="J17">
        <v>-11.12</v>
      </c>
      <c r="L17">
        <f>INDEX($A$4:$J$27, ROUNDUP(ROWS(M$9:M22)/10,0),MOD(ROWS(M$9:M22)-1,10)+1)</f>
        <v>-0.19</v>
      </c>
    </row>
    <row r="18" spans="1:12" x14ac:dyDescent="0.2">
      <c r="A18">
        <v>2.79</v>
      </c>
      <c r="B18">
        <v>1.6</v>
      </c>
      <c r="C18">
        <v>-0.69</v>
      </c>
      <c r="D18">
        <v>0.53</v>
      </c>
      <c r="E18">
        <v>9.24</v>
      </c>
      <c r="F18">
        <v>0.45</v>
      </c>
      <c r="G18">
        <v>-0.64</v>
      </c>
      <c r="H18">
        <v>7.0000000000000007E-2</v>
      </c>
      <c r="I18">
        <v>12.38</v>
      </c>
      <c r="J18">
        <v>0.89</v>
      </c>
      <c r="L18">
        <f>INDEX($A$4:$J$27, ROUNDUP(ROWS(M$9:M23)/10,0),MOD(ROWS(M$9:M23)-1,10)+1)</f>
        <v>4.0199999999999996</v>
      </c>
    </row>
    <row r="19" spans="1:12" x14ac:dyDescent="0.2">
      <c r="A19">
        <v>-3.3</v>
      </c>
      <c r="B19">
        <v>4.41</v>
      </c>
      <c r="C19">
        <v>0.82</v>
      </c>
      <c r="D19">
        <v>4.13</v>
      </c>
      <c r="E19">
        <v>3.85</v>
      </c>
      <c r="F19">
        <v>-2.84</v>
      </c>
      <c r="G19">
        <v>-0.53</v>
      </c>
      <c r="H19">
        <v>-11.92</v>
      </c>
      <c r="I19">
        <v>-11.51</v>
      </c>
      <c r="J19">
        <v>-10.8</v>
      </c>
      <c r="L19">
        <f>INDEX($A$4:$J$27, ROUNDUP(ROWS(M$9:M24)/10,0),MOD(ROWS(M$9:M24)-1,10)+1)</f>
        <v>-0.87</v>
      </c>
    </row>
    <row r="20" spans="1:12" x14ac:dyDescent="0.2">
      <c r="A20">
        <v>1.91</v>
      </c>
      <c r="B20">
        <v>-14.68</v>
      </c>
      <c r="C20">
        <v>-7.47</v>
      </c>
      <c r="D20">
        <v>15.84</v>
      </c>
      <c r="E20">
        <v>-5.65</v>
      </c>
      <c r="F20">
        <v>2.06</v>
      </c>
      <c r="G20">
        <v>-4.12</v>
      </c>
      <c r="H20">
        <v>7.09</v>
      </c>
      <c r="I20">
        <v>-7.2</v>
      </c>
      <c r="J20">
        <v>4.01</v>
      </c>
      <c r="L20">
        <f>INDEX($A$4:$J$27, ROUNDUP(ROWS(M$9:M25)/10,0),MOD(ROWS(M$9:M25)-1,10)+1)</f>
        <v>-0.86</v>
      </c>
    </row>
    <row r="21" spans="1:12" x14ac:dyDescent="0.2">
      <c r="A21">
        <v>6.92</v>
      </c>
      <c r="B21">
        <v>-5.07</v>
      </c>
      <c r="C21">
        <v>-4.3600000000000003</v>
      </c>
      <c r="D21">
        <v>3.65</v>
      </c>
      <c r="E21">
        <v>3.56</v>
      </c>
      <c r="F21">
        <v>-2.23</v>
      </c>
      <c r="G21">
        <v>6.88</v>
      </c>
      <c r="H21">
        <v>13.5</v>
      </c>
      <c r="I21">
        <v>10.81</v>
      </c>
      <c r="J21">
        <v>-1.58</v>
      </c>
      <c r="L21">
        <f>INDEX($A$4:$J$27, ROUNDUP(ROWS(M$9:M26)/10,0),MOD(ROWS(M$9:M26)-1,10)+1)</f>
        <v>2.5499999999999998</v>
      </c>
    </row>
    <row r="22" spans="1:12" x14ac:dyDescent="0.2">
      <c r="A22">
        <v>-3.47</v>
      </c>
      <c r="B22">
        <v>-7.36</v>
      </c>
      <c r="C22">
        <v>-1.85</v>
      </c>
      <c r="D22">
        <v>-1.04</v>
      </c>
      <c r="E22">
        <v>-0.83</v>
      </c>
      <c r="F22">
        <v>8.08</v>
      </c>
      <c r="G22">
        <v>9.2899999999999991</v>
      </c>
      <c r="H22">
        <v>-0.8</v>
      </c>
      <c r="I22">
        <v>11.22</v>
      </c>
      <c r="J22">
        <v>-6.17</v>
      </c>
      <c r="L22">
        <f>INDEX($A$4:$J$27, ROUNDUP(ROWS(M$9:M27)/10,0),MOD(ROWS(M$9:M27)-1,10)+1)</f>
        <v>3.16</v>
      </c>
    </row>
    <row r="23" spans="1:12" x14ac:dyDescent="0.2">
      <c r="A23">
        <v>-3.26</v>
      </c>
      <c r="B23">
        <v>10.35</v>
      </c>
      <c r="C23">
        <v>6.06</v>
      </c>
      <c r="D23">
        <v>8.4700000000000006</v>
      </c>
      <c r="E23">
        <v>5.18</v>
      </c>
      <c r="F23">
        <v>11.39</v>
      </c>
      <c r="G23">
        <v>0.7</v>
      </c>
      <c r="H23">
        <v>-1.79</v>
      </c>
      <c r="I23">
        <v>10.72</v>
      </c>
      <c r="J23">
        <v>16.54</v>
      </c>
      <c r="L23">
        <f>INDEX($A$4:$J$27, ROUNDUP(ROWS(M$9:M28)/10,0),MOD(ROWS(M$9:M28)-1,10)+1)</f>
        <v>4.07</v>
      </c>
    </row>
    <row r="24" spans="1:12" x14ac:dyDescent="0.2">
      <c r="A24">
        <v>10.15</v>
      </c>
      <c r="B24">
        <v>-2.34</v>
      </c>
      <c r="C24">
        <v>4.87</v>
      </c>
      <c r="D24">
        <v>1.18</v>
      </c>
      <c r="E24">
        <v>21.19</v>
      </c>
      <c r="F24">
        <v>-8.1999999999999993</v>
      </c>
      <c r="G24">
        <v>0.21</v>
      </c>
      <c r="H24">
        <v>-11.18</v>
      </c>
      <c r="I24">
        <v>4.53</v>
      </c>
      <c r="J24">
        <v>-5.96</v>
      </c>
      <c r="L24">
        <f>INDEX($A$4:$J$27, ROUNDUP(ROWS(M$9:M29)/10,0),MOD(ROWS(M$9:M29)-1,10)+1)</f>
        <v>-3.32</v>
      </c>
    </row>
    <row r="25" spans="1:12" x14ac:dyDescent="0.2">
      <c r="A25">
        <v>-2.74</v>
      </c>
      <c r="B25">
        <v>-3.83</v>
      </c>
      <c r="C25">
        <v>-3.32</v>
      </c>
      <c r="D25">
        <v>-7.01</v>
      </c>
      <c r="E25">
        <v>1.8</v>
      </c>
      <c r="F25">
        <v>-2.69</v>
      </c>
      <c r="G25">
        <v>-3.58</v>
      </c>
      <c r="H25">
        <v>-3.67</v>
      </c>
      <c r="I25">
        <v>-8.56</v>
      </c>
      <c r="J25">
        <v>-5.75</v>
      </c>
      <c r="L25">
        <f>INDEX($A$4:$J$27, ROUNDUP(ROWS(M$9:M30)/10,0),MOD(ROWS(M$9:M30)-1,10)+1)</f>
        <v>3.1</v>
      </c>
    </row>
    <row r="26" spans="1:12" x14ac:dyDescent="0.2">
      <c r="A26">
        <v>-8.94</v>
      </c>
      <c r="B26">
        <v>3.28</v>
      </c>
      <c r="C26">
        <v>1.79</v>
      </c>
      <c r="D26">
        <v>-2.9</v>
      </c>
      <c r="E26">
        <v>4.21</v>
      </c>
      <c r="F26">
        <v>10.02</v>
      </c>
      <c r="G26">
        <v>2.73</v>
      </c>
      <c r="H26">
        <v>9.64</v>
      </c>
      <c r="I26">
        <v>0.55000000000000004</v>
      </c>
      <c r="J26">
        <v>-2.74</v>
      </c>
      <c r="L26">
        <f>INDEX($A$4:$J$27, ROUNDUP(ROWS(M$9:M31)/10,0),MOD(ROWS(M$9:M31)-1,10)+1)</f>
        <v>2.41</v>
      </c>
    </row>
    <row r="27" spans="1:12" x14ac:dyDescent="0.2">
      <c r="A27">
        <v>-2.5299999999999998</v>
      </c>
      <c r="B27">
        <v>-4.0199999999999996</v>
      </c>
      <c r="C27">
        <v>10.5</v>
      </c>
      <c r="L27">
        <f>INDEX($A$4:$J$27, ROUNDUP(ROWS(M$9:M32)/10,0),MOD(ROWS(M$9:M32)-1,10)+1)</f>
        <v>-4.4800000000000004</v>
      </c>
    </row>
    <row r="28" spans="1:12" x14ac:dyDescent="0.2">
      <c r="L28">
        <f>INDEX($A$4:$J$27, ROUNDUP(ROWS(M$9:M33)/10,0),MOD(ROWS(M$9:M33)-1,10)+1)</f>
        <v>-0.56999999999999995</v>
      </c>
    </row>
    <row r="29" spans="1:12" x14ac:dyDescent="0.2">
      <c r="L29">
        <f>INDEX($A$4:$J$27, ROUNDUP(ROWS(M$9:M34)/10,0),MOD(ROWS(M$9:M34)-1,10)+1)</f>
        <v>2.44</v>
      </c>
    </row>
    <row r="30" spans="1:12" x14ac:dyDescent="0.2">
      <c r="L30">
        <f>INDEX($A$4:$J$27, ROUNDUP(ROWS(M$9:M35)/10,0),MOD(ROWS(M$9:M35)-1,10)+1)</f>
        <v>2.4500000000000002</v>
      </c>
    </row>
    <row r="31" spans="1:12" x14ac:dyDescent="0.2">
      <c r="L31">
        <f>INDEX($A$4:$J$27, ROUNDUP(ROWS(M$9:M36)/10,0),MOD(ROWS(M$9:M36)-1,10)+1)</f>
        <v>-0.14000000000000001</v>
      </c>
    </row>
    <row r="32" spans="1:12" x14ac:dyDescent="0.2">
      <c r="L32">
        <f>INDEX($A$4:$J$27, ROUNDUP(ROWS(M$9:M37)/10,0),MOD(ROWS(M$9:M37)-1,10)+1)</f>
        <v>-0.43</v>
      </c>
    </row>
    <row r="33" spans="12:12" x14ac:dyDescent="0.2">
      <c r="L33">
        <f>INDEX($A$4:$J$27, ROUNDUP(ROWS(M$9:M38)/10,0),MOD(ROWS(M$9:M38)-1,10)+1)</f>
        <v>-1.32</v>
      </c>
    </row>
    <row r="34" spans="12:12" x14ac:dyDescent="0.2">
      <c r="L34">
        <f>INDEX($A$4:$J$27, ROUNDUP(ROWS(M$9:M39)/10,0),MOD(ROWS(M$9:M39)-1,10)+1)</f>
        <v>-4.3099999999999996</v>
      </c>
    </row>
    <row r="35" spans="12:12" x14ac:dyDescent="0.2">
      <c r="L35">
        <f>INDEX($A$4:$J$27, ROUNDUP(ROWS(M$9:M40)/10,0),MOD(ROWS(M$9:M40)-1,10)+1)</f>
        <v>-0.6</v>
      </c>
    </row>
    <row r="36" spans="12:12" x14ac:dyDescent="0.2">
      <c r="L36">
        <f>INDEX($A$4:$J$27, ROUNDUP(ROWS(M$9:M41)/10,0),MOD(ROWS(M$9:M41)-1,10)+1)</f>
        <v>17.72</v>
      </c>
    </row>
    <row r="37" spans="12:12" x14ac:dyDescent="0.2">
      <c r="L37">
        <f>INDEX($A$4:$J$27, ROUNDUP(ROWS(M$9:M42)/10,0),MOD(ROWS(M$9:M42)-1,10)+1)</f>
        <v>3.23</v>
      </c>
    </row>
    <row r="38" spans="12:12" x14ac:dyDescent="0.2">
      <c r="L38">
        <f>INDEX($A$4:$J$27, ROUNDUP(ROWS(M$9:M43)/10,0),MOD(ROWS(M$9:M43)-1,10)+1)</f>
        <v>5.04</v>
      </c>
    </row>
    <row r="39" spans="12:12" x14ac:dyDescent="0.2">
      <c r="L39">
        <f>INDEX($A$4:$J$27, ROUNDUP(ROWS(M$9:M44)/10,0),MOD(ROWS(M$9:M44)-1,10)+1)</f>
        <v>10.85</v>
      </c>
    </row>
    <row r="40" spans="12:12" x14ac:dyDescent="0.2">
      <c r="L40">
        <f>INDEX($A$4:$J$27, ROUNDUP(ROWS(M$9:M45)/10,0),MOD(ROWS(M$9:M45)-1,10)+1)</f>
        <v>3.66</v>
      </c>
    </row>
    <row r="41" spans="12:12" x14ac:dyDescent="0.2">
      <c r="L41">
        <f>INDEX($A$4:$J$27, ROUNDUP(ROWS(M$9:M46)/10,0),MOD(ROWS(M$9:M46)-1,10)+1)</f>
        <v>-6.13</v>
      </c>
    </row>
    <row r="42" spans="12:12" x14ac:dyDescent="0.2">
      <c r="L42">
        <f>INDEX($A$4:$J$27, ROUNDUP(ROWS(M$9:M47)/10,0),MOD(ROWS(M$9:M47)-1,10)+1)</f>
        <v>-3.12</v>
      </c>
    </row>
    <row r="43" spans="12:12" x14ac:dyDescent="0.2">
      <c r="L43">
        <f>INDEX($A$4:$J$27, ROUNDUP(ROWS(M$9:M48)/10,0),MOD(ROWS(M$9:M48)-1,10)+1)</f>
        <v>4.3899999999999997</v>
      </c>
    </row>
    <row r="44" spans="12:12" x14ac:dyDescent="0.2">
      <c r="L44">
        <f>INDEX($A$4:$J$27, ROUNDUP(ROWS(M$9:M49)/10,0),MOD(ROWS(M$9:M49)-1,10)+1)</f>
        <v>-2.4</v>
      </c>
    </row>
    <row r="45" spans="12:12" x14ac:dyDescent="0.2">
      <c r="L45">
        <f>INDEX($A$4:$J$27, ROUNDUP(ROWS(M$9:M50)/10,0),MOD(ROWS(M$9:M50)-1,10)+1)</f>
        <v>-1.49</v>
      </c>
    </row>
    <row r="46" spans="12:12" x14ac:dyDescent="0.2">
      <c r="L46">
        <f>INDEX($A$4:$J$27, ROUNDUP(ROWS(M$9:M51)/10,0),MOD(ROWS(M$9:M51)-1,10)+1)</f>
        <v>1.62</v>
      </c>
    </row>
    <row r="47" spans="12:12" x14ac:dyDescent="0.2">
      <c r="L47">
        <f>INDEX($A$4:$J$27, ROUNDUP(ROWS(M$9:M52)/10,0),MOD(ROWS(M$9:M52)-1,10)+1)</f>
        <v>11.64</v>
      </c>
    </row>
    <row r="48" spans="12:12" x14ac:dyDescent="0.2">
      <c r="L48">
        <f>INDEX($A$4:$J$27, ROUNDUP(ROWS(M$9:M53)/10,0),MOD(ROWS(M$9:M53)-1,10)+1)</f>
        <v>-7.55</v>
      </c>
    </row>
    <row r="49" spans="12:12" x14ac:dyDescent="0.2">
      <c r="L49">
        <f>INDEX($A$4:$J$27, ROUNDUP(ROWS(M$9:M54)/10,0),MOD(ROWS(M$9:M54)-1,10)+1)</f>
        <v>1.96</v>
      </c>
    </row>
    <row r="50" spans="12:12" x14ac:dyDescent="0.2">
      <c r="L50">
        <f>INDEX($A$4:$J$27, ROUNDUP(ROWS(M$9:M55)/10,0),MOD(ROWS(M$9:M55)-1,10)+1)</f>
        <v>-4.13</v>
      </c>
    </row>
    <row r="51" spans="12:12" x14ac:dyDescent="0.2">
      <c r="L51">
        <f>INDEX($A$4:$J$27, ROUNDUP(ROWS(M$9:M56)/10,0),MOD(ROWS(M$9:M56)-1,10)+1)</f>
        <v>-7.62</v>
      </c>
    </row>
    <row r="52" spans="12:12" x14ac:dyDescent="0.2">
      <c r="L52">
        <f>INDEX($A$4:$J$27, ROUNDUP(ROWS(M$9:M57)/10,0),MOD(ROWS(M$9:M57)-1,10)+1)</f>
        <v>-7.81</v>
      </c>
    </row>
    <row r="53" spans="12:12" x14ac:dyDescent="0.2">
      <c r="L53">
        <f>INDEX($A$4:$J$27, ROUNDUP(ROWS(M$9:M58)/10,0),MOD(ROWS(M$9:M58)-1,10)+1)</f>
        <v>1.3</v>
      </c>
    </row>
    <row r="54" spans="12:12" x14ac:dyDescent="0.2">
      <c r="L54">
        <f>INDEX($A$4:$J$27, ROUNDUP(ROWS(M$9:M59)/10,0),MOD(ROWS(M$9:M59)-1,10)+1)</f>
        <v>1.61</v>
      </c>
    </row>
    <row r="55" spans="12:12" x14ac:dyDescent="0.2">
      <c r="L55">
        <f>INDEX($A$4:$J$27, ROUNDUP(ROWS(M$9:M60)/10,0),MOD(ROWS(M$9:M60)-1,10)+1)</f>
        <v>-11.88</v>
      </c>
    </row>
    <row r="56" spans="12:12" x14ac:dyDescent="0.2">
      <c r="L56">
        <f>INDEX($A$4:$J$27, ROUNDUP(ROWS(M$9:M61)/10,0),MOD(ROWS(M$9:M61)-1,10)+1)</f>
        <v>6.33</v>
      </c>
    </row>
    <row r="57" spans="12:12" x14ac:dyDescent="0.2">
      <c r="L57">
        <f>INDEX($A$4:$J$27, ROUNDUP(ROWS(M$9:M62)/10,0),MOD(ROWS(M$9:M62)-1,10)+1)</f>
        <v>-4.66</v>
      </c>
    </row>
    <row r="58" spans="12:12" x14ac:dyDescent="0.2">
      <c r="L58">
        <f>INDEX($A$4:$J$27, ROUNDUP(ROWS(M$9:M63)/10,0),MOD(ROWS(M$9:M63)-1,10)+1)</f>
        <v>-8.9499999999999993</v>
      </c>
    </row>
    <row r="59" spans="12:12" x14ac:dyDescent="0.2">
      <c r="L59">
        <f>INDEX($A$4:$J$27, ROUNDUP(ROWS(M$9:M64)/10,0),MOD(ROWS(M$9:M64)-1,10)+1)</f>
        <v>-6.73</v>
      </c>
    </row>
    <row r="60" spans="12:12" x14ac:dyDescent="0.2">
      <c r="L60">
        <f>INDEX($A$4:$J$27, ROUNDUP(ROWS(M$9:M65)/10,0),MOD(ROWS(M$9:M65)-1,10)+1)</f>
        <v>4.78</v>
      </c>
    </row>
    <row r="61" spans="12:12" x14ac:dyDescent="0.2">
      <c r="L61">
        <f>INDEX($A$4:$J$27, ROUNDUP(ROWS(M$9:M66)/10,0),MOD(ROWS(M$9:M66)-1,10)+1)</f>
        <v>-4.71</v>
      </c>
    </row>
    <row r="62" spans="12:12" x14ac:dyDescent="0.2">
      <c r="L62">
        <f>INDEX($A$4:$J$27, ROUNDUP(ROWS(M$9:M67)/10,0),MOD(ROWS(M$9:M67)-1,10)+1)</f>
        <v>-9.4</v>
      </c>
    </row>
    <row r="63" spans="12:12" x14ac:dyDescent="0.2">
      <c r="L63">
        <f>INDEX($A$4:$J$27, ROUNDUP(ROWS(M$9:M68)/10,0),MOD(ROWS(M$9:M68)-1,10)+1)</f>
        <v>-9.2899999999999991</v>
      </c>
    </row>
    <row r="64" spans="12:12" x14ac:dyDescent="0.2">
      <c r="L64">
        <f>INDEX($A$4:$J$27, ROUNDUP(ROWS(M$9:M69)/10,0),MOD(ROWS(M$9:M69)-1,10)+1)</f>
        <v>-7.68</v>
      </c>
    </row>
    <row r="65" spans="12:12" x14ac:dyDescent="0.2">
      <c r="L65">
        <f>INDEX($A$4:$J$27, ROUNDUP(ROWS(M$9:M70)/10,0),MOD(ROWS(M$9:M70)-1,10)+1)</f>
        <v>1.1299999999999999</v>
      </c>
    </row>
    <row r="66" spans="12:12" x14ac:dyDescent="0.2">
      <c r="L66">
        <f>INDEX($A$4:$J$27, ROUNDUP(ROWS(M$9:M71)/10,0),MOD(ROWS(M$9:M71)-1,10)+1)</f>
        <v>-5.36</v>
      </c>
    </row>
    <row r="67" spans="12:12" x14ac:dyDescent="0.2">
      <c r="L67">
        <f>INDEX($A$4:$J$27, ROUNDUP(ROWS(M$9:M72)/10,0),MOD(ROWS(M$9:M72)-1,10)+1)</f>
        <v>-4.05</v>
      </c>
    </row>
    <row r="68" spans="12:12" x14ac:dyDescent="0.2">
      <c r="L68">
        <f>INDEX($A$4:$J$27, ROUNDUP(ROWS(M$9:M73)/10,0),MOD(ROWS(M$9:M73)-1,10)+1)</f>
        <v>1.06</v>
      </c>
    </row>
    <row r="69" spans="12:12" x14ac:dyDescent="0.2">
      <c r="L69">
        <f>INDEX($A$4:$J$27, ROUNDUP(ROWS(M$9:M74)/10,0),MOD(ROWS(M$9:M74)-1,10)+1)</f>
        <v>-4.43</v>
      </c>
    </row>
    <row r="70" spans="12:12" x14ac:dyDescent="0.2">
      <c r="L70">
        <f>INDEX($A$4:$J$27, ROUNDUP(ROWS(M$9:M75)/10,0),MOD(ROWS(M$9:M75)-1,10)+1)</f>
        <v>8.49</v>
      </c>
    </row>
    <row r="71" spans="12:12" x14ac:dyDescent="0.2">
      <c r="L71">
        <f>INDEX($A$4:$J$27, ROUNDUP(ROWS(M$9:M76)/10,0),MOD(ROWS(M$9:M76)-1,10)+1)</f>
        <v>6.2</v>
      </c>
    </row>
    <row r="72" spans="12:12" x14ac:dyDescent="0.2">
      <c r="L72">
        <f>INDEX($A$4:$J$27, ROUNDUP(ROWS(M$9:M77)/10,0),MOD(ROWS(M$9:M77)-1,10)+1)</f>
        <v>2.5099999999999998</v>
      </c>
    </row>
    <row r="73" spans="12:12" x14ac:dyDescent="0.2">
      <c r="L73">
        <f>INDEX($A$4:$J$27, ROUNDUP(ROWS(M$9:M78)/10,0),MOD(ROWS(M$9:M78)-1,10)+1)</f>
        <v>-2.48</v>
      </c>
    </row>
    <row r="74" spans="12:12" x14ac:dyDescent="0.2">
      <c r="L74">
        <f>INDEX($A$4:$J$27, ROUNDUP(ROWS(M$9:M79)/10,0),MOD(ROWS(M$9:M79)-1,10)+1)</f>
        <v>-1.77</v>
      </c>
    </row>
    <row r="75" spans="12:12" x14ac:dyDescent="0.2">
      <c r="L75">
        <f>INDEX($A$4:$J$27, ROUNDUP(ROWS(M$9:M80)/10,0),MOD(ROWS(M$9:M80)-1,10)+1)</f>
        <v>-1.56</v>
      </c>
    </row>
    <row r="76" spans="12:12" x14ac:dyDescent="0.2">
      <c r="L76">
        <f>INDEX($A$4:$J$27, ROUNDUP(ROWS(M$9:M81)/10,0),MOD(ROWS(M$9:M81)-1,10)+1)</f>
        <v>2.15</v>
      </c>
    </row>
    <row r="77" spans="12:12" x14ac:dyDescent="0.2">
      <c r="L77">
        <f>INDEX($A$4:$J$27, ROUNDUP(ROWS(M$9:M82)/10,0),MOD(ROWS(M$9:M82)-1,10)+1)</f>
        <v>1.06</v>
      </c>
    </row>
    <row r="78" spans="12:12" x14ac:dyDescent="0.2">
      <c r="L78">
        <f>INDEX($A$4:$J$27, ROUNDUP(ROWS(M$9:M83)/10,0),MOD(ROWS(M$9:M83)-1,10)+1)</f>
        <v>-13.63</v>
      </c>
    </row>
    <row r="79" spans="12:12" x14ac:dyDescent="0.2">
      <c r="L79">
        <f>INDEX($A$4:$J$27, ROUNDUP(ROWS(M$9:M84)/10,0),MOD(ROWS(M$9:M84)-1,10)+1)</f>
        <v>-5.62</v>
      </c>
    </row>
    <row r="80" spans="12:12" x14ac:dyDescent="0.2">
      <c r="L80">
        <f>INDEX($A$4:$J$27, ROUNDUP(ROWS(M$9:M85)/10,0),MOD(ROWS(M$9:M85)-1,10)+1)</f>
        <v>-0.71</v>
      </c>
    </row>
    <row r="81" spans="12:12" x14ac:dyDescent="0.2">
      <c r="L81">
        <f>INDEX($A$4:$J$27, ROUNDUP(ROWS(M$9:M86)/10,0),MOD(ROWS(M$9:M86)-1,10)+1)</f>
        <v>5.1100000000000003</v>
      </c>
    </row>
    <row r="82" spans="12:12" x14ac:dyDescent="0.2">
      <c r="L82">
        <f>INDEX($A$4:$J$27, ROUNDUP(ROWS(M$9:M87)/10,0),MOD(ROWS(M$9:M87)-1,10)+1)</f>
        <v>10.42</v>
      </c>
    </row>
    <row r="83" spans="12:12" x14ac:dyDescent="0.2">
      <c r="L83">
        <f>INDEX($A$4:$J$27, ROUNDUP(ROWS(M$9:M88)/10,0),MOD(ROWS(M$9:M88)-1,10)+1)</f>
        <v>-1.27</v>
      </c>
    </row>
    <row r="84" spans="12:12" x14ac:dyDescent="0.2">
      <c r="L84">
        <f>INDEX($A$4:$J$27, ROUNDUP(ROWS(M$9:M89)/10,0),MOD(ROWS(M$9:M89)-1,10)+1)</f>
        <v>2.74</v>
      </c>
    </row>
    <row r="85" spans="12:12" x14ac:dyDescent="0.2">
      <c r="L85">
        <f>INDEX($A$4:$J$27, ROUNDUP(ROWS(M$9:M90)/10,0),MOD(ROWS(M$9:M90)-1,10)+1)</f>
        <v>0.85</v>
      </c>
    </row>
    <row r="86" spans="12:12" x14ac:dyDescent="0.2">
      <c r="L86">
        <f>INDEX($A$4:$J$27, ROUNDUP(ROWS(M$9:M91)/10,0),MOD(ROWS(M$9:M91)-1,10)+1)</f>
        <v>4.96</v>
      </c>
    </row>
    <row r="87" spans="12:12" x14ac:dyDescent="0.2">
      <c r="L87">
        <f>INDEX($A$4:$J$27, ROUNDUP(ROWS(M$9:M92)/10,0),MOD(ROWS(M$9:M92)-1,10)+1)</f>
        <v>-3.13</v>
      </c>
    </row>
    <row r="88" spans="12:12" x14ac:dyDescent="0.2">
      <c r="L88">
        <f>INDEX($A$4:$J$27, ROUNDUP(ROWS(M$9:M93)/10,0),MOD(ROWS(M$9:M93)-1,10)+1)</f>
        <v>-1.22</v>
      </c>
    </row>
    <row r="89" spans="12:12" x14ac:dyDescent="0.2">
      <c r="L89">
        <f>INDEX($A$4:$J$27, ROUNDUP(ROWS(M$9:M94)/10,0),MOD(ROWS(M$9:M94)-1,10)+1)</f>
        <v>-1.71</v>
      </c>
    </row>
    <row r="90" spans="12:12" x14ac:dyDescent="0.2">
      <c r="L90">
        <f>INDEX($A$4:$J$27, ROUNDUP(ROWS(M$9:M95)/10,0),MOD(ROWS(M$9:M95)-1,10)+1)</f>
        <v>-1.2</v>
      </c>
    </row>
    <row r="91" spans="12:12" x14ac:dyDescent="0.2">
      <c r="L91">
        <f>INDEX($A$4:$J$27, ROUNDUP(ROWS(M$9:M96)/10,0),MOD(ROWS(M$9:M96)-1,10)+1)</f>
        <v>0.41</v>
      </c>
    </row>
    <row r="92" spans="12:12" x14ac:dyDescent="0.2">
      <c r="L92">
        <f>INDEX($A$4:$J$27, ROUNDUP(ROWS(M$9:M97)/10,0),MOD(ROWS(M$9:M97)-1,10)+1)</f>
        <v>-2.0699999999999998</v>
      </c>
    </row>
    <row r="93" spans="12:12" x14ac:dyDescent="0.2">
      <c r="L93">
        <f>INDEX($A$4:$J$27, ROUNDUP(ROWS(M$9:M98)/10,0),MOD(ROWS(M$9:M98)-1,10)+1)</f>
        <v>-8.9600000000000009</v>
      </c>
    </row>
    <row r="94" spans="12:12" x14ac:dyDescent="0.2">
      <c r="L94">
        <f>INDEX($A$4:$J$27, ROUNDUP(ROWS(M$9:M99)/10,0),MOD(ROWS(M$9:M99)-1,10)+1)</f>
        <v>-3.35</v>
      </c>
    </row>
    <row r="95" spans="12:12" x14ac:dyDescent="0.2">
      <c r="L95">
        <f>INDEX($A$4:$J$27, ROUNDUP(ROWS(M$9:M100)/10,0),MOD(ROWS(M$9:M100)-1,10)+1)</f>
        <v>-3.54</v>
      </c>
    </row>
    <row r="96" spans="12:12" x14ac:dyDescent="0.2">
      <c r="L96">
        <f>INDEX($A$4:$J$27, ROUNDUP(ROWS(M$9:M101)/10,0),MOD(ROWS(M$9:M101)-1,10)+1)</f>
        <v>11.67</v>
      </c>
    </row>
    <row r="97" spans="12:12" x14ac:dyDescent="0.2">
      <c r="L97">
        <f>INDEX($A$4:$J$27, ROUNDUP(ROWS(M$9:M102)/10,0),MOD(ROWS(M$9:M102)-1,10)+1)</f>
        <v>13.08</v>
      </c>
    </row>
    <row r="98" spans="12:12" x14ac:dyDescent="0.2">
      <c r="L98">
        <f>INDEX($A$4:$J$27, ROUNDUP(ROWS(M$9:M103)/10,0),MOD(ROWS(M$9:M103)-1,10)+1)</f>
        <v>8.19</v>
      </c>
    </row>
    <row r="99" spans="12:12" x14ac:dyDescent="0.2">
      <c r="L99">
        <f>INDEX($A$4:$J$27, ROUNDUP(ROWS(M$9:M104)/10,0),MOD(ROWS(M$9:M104)-1,10)+1)</f>
        <v>-5</v>
      </c>
    </row>
    <row r="100" spans="12:12" x14ac:dyDescent="0.2">
      <c r="L100">
        <f>INDEX($A$4:$J$27, ROUNDUP(ROWS(M$9:M105)/10,0),MOD(ROWS(M$9:M105)-1,10)+1)</f>
        <v>0.41</v>
      </c>
    </row>
    <row r="101" spans="12:12" x14ac:dyDescent="0.2">
      <c r="L101">
        <f>INDEX($A$4:$J$27, ROUNDUP(ROWS(M$9:M106)/10,0),MOD(ROWS(M$9:M106)-1,10)+1)</f>
        <v>-7.88</v>
      </c>
    </row>
    <row r="102" spans="12:12" x14ac:dyDescent="0.2">
      <c r="L102">
        <f>INDEX($A$4:$J$27, ROUNDUP(ROWS(M$9:M107)/10,0),MOD(ROWS(M$9:M107)-1,10)+1)</f>
        <v>-5.77</v>
      </c>
    </row>
    <row r="103" spans="12:12" x14ac:dyDescent="0.2">
      <c r="L103">
        <f>INDEX($A$4:$J$27, ROUNDUP(ROWS(M$9:M108)/10,0),MOD(ROWS(M$9:M108)-1,10)+1)</f>
        <v>3.85</v>
      </c>
    </row>
    <row r="104" spans="12:12" x14ac:dyDescent="0.2">
      <c r="L104">
        <f>INDEX($A$4:$J$27, ROUNDUP(ROWS(M$9:M109)/10,0),MOD(ROWS(M$9:M109)-1,10)+1)</f>
        <v>13.66</v>
      </c>
    </row>
    <row r="105" spans="12:12" x14ac:dyDescent="0.2">
      <c r="L105">
        <f>INDEX($A$4:$J$27, ROUNDUP(ROWS(M$9:M110)/10,0),MOD(ROWS(M$9:M110)-1,10)+1)</f>
        <v>-3.43</v>
      </c>
    </row>
    <row r="106" spans="12:12" x14ac:dyDescent="0.2">
      <c r="L106">
        <f>INDEX($A$4:$J$27, ROUNDUP(ROWS(M$9:M111)/10,0),MOD(ROWS(M$9:M111)-1,10)+1)</f>
        <v>-11.02</v>
      </c>
    </row>
    <row r="107" spans="12:12" x14ac:dyDescent="0.2">
      <c r="L107">
        <f>INDEX($A$4:$J$27, ROUNDUP(ROWS(M$9:M112)/10,0),MOD(ROWS(M$9:M112)-1,10)+1)</f>
        <v>1.19</v>
      </c>
    </row>
    <row r="108" spans="12:12" x14ac:dyDescent="0.2">
      <c r="L108">
        <f>INDEX($A$4:$J$27, ROUNDUP(ROWS(M$9:M113)/10,0),MOD(ROWS(M$9:M113)-1,10)+1)</f>
        <v>-12.1</v>
      </c>
    </row>
    <row r="109" spans="12:12" x14ac:dyDescent="0.2">
      <c r="L109">
        <f>INDEX($A$4:$J$27, ROUNDUP(ROWS(M$9:M114)/10,0),MOD(ROWS(M$9:M114)-1,10)+1)</f>
        <v>1.31</v>
      </c>
    </row>
    <row r="110" spans="12:12" x14ac:dyDescent="0.2">
      <c r="L110">
        <f>INDEX($A$4:$J$27, ROUNDUP(ROWS(M$9:M115)/10,0),MOD(ROWS(M$9:M115)-1,10)+1)</f>
        <v>3.52</v>
      </c>
    </row>
    <row r="111" spans="12:12" x14ac:dyDescent="0.2">
      <c r="L111">
        <f>INDEX($A$4:$J$27, ROUNDUP(ROWS(M$9:M116)/10,0),MOD(ROWS(M$9:M116)-1,10)+1)</f>
        <v>-6.07</v>
      </c>
    </row>
    <row r="112" spans="12:12" x14ac:dyDescent="0.2">
      <c r="L112">
        <f>INDEX($A$4:$J$27, ROUNDUP(ROWS(M$9:M117)/10,0),MOD(ROWS(M$9:M117)-1,10)+1)</f>
        <v>-17.059999999999999</v>
      </c>
    </row>
    <row r="113" spans="12:12" x14ac:dyDescent="0.2">
      <c r="L113">
        <f>INDEX($A$4:$J$27, ROUNDUP(ROWS(M$9:M118)/10,0),MOD(ROWS(M$9:M118)-1,10)+1)</f>
        <v>-1.55</v>
      </c>
    </row>
    <row r="114" spans="12:12" x14ac:dyDescent="0.2">
      <c r="L114">
        <f>INDEX($A$4:$J$27, ROUNDUP(ROWS(M$9:M119)/10,0),MOD(ROWS(M$9:M119)-1,10)+1)</f>
        <v>-4.53</v>
      </c>
    </row>
    <row r="115" spans="12:12" x14ac:dyDescent="0.2">
      <c r="L115">
        <f>INDEX($A$4:$J$27, ROUNDUP(ROWS(M$9:M120)/10,0),MOD(ROWS(M$9:M120)-1,10)+1)</f>
        <v>-4.62</v>
      </c>
    </row>
    <row r="116" spans="12:12" x14ac:dyDescent="0.2">
      <c r="L116">
        <f>INDEX($A$4:$J$27, ROUNDUP(ROWS(M$9:M121)/10,0),MOD(ROWS(M$9:M121)-1,10)+1)</f>
        <v>2.29</v>
      </c>
    </row>
    <row r="117" spans="12:12" x14ac:dyDescent="0.2">
      <c r="L117">
        <f>INDEX($A$4:$J$27, ROUNDUP(ROWS(M$9:M122)/10,0),MOD(ROWS(M$9:M122)-1,10)+1)</f>
        <v>-2.4</v>
      </c>
    </row>
    <row r="118" spans="12:12" x14ac:dyDescent="0.2">
      <c r="L118">
        <f>INDEX($A$4:$J$27, ROUNDUP(ROWS(M$9:M123)/10,0),MOD(ROWS(M$9:M123)-1,10)+1)</f>
        <v>3.21</v>
      </c>
    </row>
    <row r="119" spans="12:12" x14ac:dyDescent="0.2">
      <c r="L119">
        <f>INDEX($A$4:$J$27, ROUNDUP(ROWS(M$9:M124)/10,0),MOD(ROWS(M$9:M124)-1,10)+1)</f>
        <v>8.6199999999999992</v>
      </c>
    </row>
    <row r="120" spans="12:12" x14ac:dyDescent="0.2">
      <c r="L120">
        <f>INDEX($A$4:$J$27, ROUNDUP(ROWS(M$9:M125)/10,0),MOD(ROWS(M$9:M125)-1,10)+1)</f>
        <v>1.53</v>
      </c>
    </row>
    <row r="121" spans="12:12" x14ac:dyDescent="0.2">
      <c r="L121">
        <f>INDEX($A$4:$J$27, ROUNDUP(ROWS(M$9:M126)/10,0),MOD(ROWS(M$9:M126)-1,10)+1)</f>
        <v>-2.56</v>
      </c>
    </row>
    <row r="122" spans="12:12" x14ac:dyDescent="0.2">
      <c r="L122">
        <f>INDEX($A$4:$J$27, ROUNDUP(ROWS(M$9:M127)/10,0),MOD(ROWS(M$9:M127)-1,10)+1)</f>
        <v>7.25</v>
      </c>
    </row>
    <row r="123" spans="12:12" x14ac:dyDescent="0.2">
      <c r="L123">
        <f>INDEX($A$4:$J$27, ROUNDUP(ROWS(M$9:M128)/10,0),MOD(ROWS(M$9:M128)-1,10)+1)</f>
        <v>0.76</v>
      </c>
    </row>
    <row r="124" spans="12:12" x14ac:dyDescent="0.2">
      <c r="L124">
        <f>INDEX($A$4:$J$27, ROUNDUP(ROWS(M$9:M129)/10,0),MOD(ROWS(M$9:M129)-1,10)+1)</f>
        <v>-3.63</v>
      </c>
    </row>
    <row r="125" spans="12:12" x14ac:dyDescent="0.2">
      <c r="L125">
        <f>INDEX($A$4:$J$27, ROUNDUP(ROWS(M$9:M130)/10,0),MOD(ROWS(M$9:M130)-1,10)+1)</f>
        <v>6.39</v>
      </c>
    </row>
    <row r="126" spans="12:12" x14ac:dyDescent="0.2">
      <c r="L126">
        <f>INDEX($A$4:$J$27, ROUNDUP(ROWS(M$9:M131)/10,0),MOD(ROWS(M$9:M131)-1,10)+1)</f>
        <v>-3.8</v>
      </c>
    </row>
    <row r="127" spans="12:12" x14ac:dyDescent="0.2">
      <c r="L127">
        <f>INDEX($A$4:$J$27, ROUNDUP(ROWS(M$9:M132)/10,0),MOD(ROWS(M$9:M132)-1,10)+1)</f>
        <v>-7.99</v>
      </c>
    </row>
    <row r="128" spans="12:12" x14ac:dyDescent="0.2">
      <c r="L128">
        <f>INDEX($A$4:$J$27, ROUNDUP(ROWS(M$9:M133)/10,0),MOD(ROWS(M$9:M133)-1,10)+1)</f>
        <v>-1.08</v>
      </c>
    </row>
    <row r="129" spans="12:12" x14ac:dyDescent="0.2">
      <c r="L129">
        <f>INDEX($A$4:$J$27, ROUNDUP(ROWS(M$9:M134)/10,0),MOD(ROWS(M$9:M134)-1,10)+1)</f>
        <v>3.93</v>
      </c>
    </row>
    <row r="130" spans="12:12" x14ac:dyDescent="0.2">
      <c r="L130">
        <f>INDEX($A$4:$J$27, ROUNDUP(ROWS(M$9:M135)/10,0),MOD(ROWS(M$9:M135)-1,10)+1)</f>
        <v>0.94</v>
      </c>
    </row>
    <row r="131" spans="12:12" x14ac:dyDescent="0.2">
      <c r="L131">
        <f>INDEX($A$4:$J$27, ROUNDUP(ROWS(M$9:M136)/10,0),MOD(ROWS(M$9:M136)-1,10)+1)</f>
        <v>-5.95</v>
      </c>
    </row>
    <row r="132" spans="12:12" x14ac:dyDescent="0.2">
      <c r="L132">
        <f>INDEX($A$4:$J$27, ROUNDUP(ROWS(M$9:M137)/10,0),MOD(ROWS(M$9:M137)-1,10)+1)</f>
        <v>4.8600000000000003</v>
      </c>
    </row>
    <row r="133" spans="12:12" x14ac:dyDescent="0.2">
      <c r="L133">
        <f>INDEX($A$4:$J$27, ROUNDUP(ROWS(M$9:M138)/10,0),MOD(ROWS(M$9:M138)-1,10)+1)</f>
        <v>5.77</v>
      </c>
    </row>
    <row r="134" spans="12:12" x14ac:dyDescent="0.2">
      <c r="L134">
        <f>INDEX($A$4:$J$27, ROUNDUP(ROWS(M$9:M139)/10,0),MOD(ROWS(M$9:M139)-1,10)+1)</f>
        <v>0.88</v>
      </c>
    </row>
    <row r="135" spans="12:12" x14ac:dyDescent="0.2">
      <c r="L135">
        <f>INDEX($A$4:$J$27, ROUNDUP(ROWS(M$9:M140)/10,0),MOD(ROWS(M$9:M140)-1,10)+1)</f>
        <v>-6.91</v>
      </c>
    </row>
    <row r="136" spans="12:12" x14ac:dyDescent="0.2">
      <c r="L136">
        <f>INDEX($A$4:$J$27, ROUNDUP(ROWS(M$9:M141)/10,0),MOD(ROWS(M$9:M141)-1,10)+1)</f>
        <v>21.31</v>
      </c>
    </row>
    <row r="137" spans="12:12" x14ac:dyDescent="0.2">
      <c r="L137">
        <f>INDEX($A$4:$J$27, ROUNDUP(ROWS(M$9:M142)/10,0),MOD(ROWS(M$9:M142)-1,10)+1)</f>
        <v>4.32</v>
      </c>
    </row>
    <row r="138" spans="12:12" x14ac:dyDescent="0.2">
      <c r="L138">
        <f>INDEX($A$4:$J$27, ROUNDUP(ROWS(M$9:M143)/10,0),MOD(ROWS(M$9:M143)-1,10)+1)</f>
        <v>2.23</v>
      </c>
    </row>
    <row r="139" spans="12:12" x14ac:dyDescent="0.2">
      <c r="L139">
        <f>INDEX($A$4:$J$27, ROUNDUP(ROWS(M$9:M144)/10,0),MOD(ROWS(M$9:M144)-1,10)+1)</f>
        <v>1.64</v>
      </c>
    </row>
    <row r="140" spans="12:12" x14ac:dyDescent="0.2">
      <c r="L140">
        <f>INDEX($A$4:$J$27, ROUNDUP(ROWS(M$9:M145)/10,0),MOD(ROWS(M$9:M145)-1,10)+1)</f>
        <v>3.65</v>
      </c>
    </row>
    <row r="141" spans="12:12" x14ac:dyDescent="0.2">
      <c r="L141">
        <f>INDEX($A$4:$J$27, ROUNDUP(ROWS(M$9:M146)/10,0),MOD(ROWS(M$9:M146)-1,10)+1)</f>
        <v>-0.24</v>
      </c>
    </row>
    <row r="142" spans="12:12" x14ac:dyDescent="0.2">
      <c r="L142">
        <f>INDEX($A$4:$J$27, ROUNDUP(ROWS(M$9:M147)/10,0),MOD(ROWS(M$9:M147)-1,10)+1)</f>
        <v>-10.83</v>
      </c>
    </row>
    <row r="143" spans="12:12" x14ac:dyDescent="0.2">
      <c r="L143">
        <f>INDEX($A$4:$J$27, ROUNDUP(ROWS(M$9:M148)/10,0),MOD(ROWS(M$9:M148)-1,10)+1)</f>
        <v>-11.12</v>
      </c>
    </row>
    <row r="144" spans="12:12" x14ac:dyDescent="0.2">
      <c r="L144">
        <f>INDEX($A$4:$J$27, ROUNDUP(ROWS(M$9:M149)/10,0),MOD(ROWS(M$9:M149)-1,10)+1)</f>
        <v>2.79</v>
      </c>
    </row>
    <row r="145" spans="12:12" x14ac:dyDescent="0.2">
      <c r="L145">
        <f>INDEX($A$4:$J$27, ROUNDUP(ROWS(M$9:M150)/10,0),MOD(ROWS(M$9:M150)-1,10)+1)</f>
        <v>1.6</v>
      </c>
    </row>
    <row r="146" spans="12:12" x14ac:dyDescent="0.2">
      <c r="L146">
        <f>INDEX($A$4:$J$27, ROUNDUP(ROWS(M$9:M151)/10,0),MOD(ROWS(M$9:M151)-1,10)+1)</f>
        <v>-0.69</v>
      </c>
    </row>
    <row r="147" spans="12:12" x14ac:dyDescent="0.2">
      <c r="L147">
        <f>INDEX($A$4:$J$27, ROUNDUP(ROWS(M$9:M152)/10,0),MOD(ROWS(M$9:M152)-1,10)+1)</f>
        <v>0.53</v>
      </c>
    </row>
    <row r="148" spans="12:12" x14ac:dyDescent="0.2">
      <c r="L148">
        <f>INDEX($A$4:$J$27, ROUNDUP(ROWS(M$9:M153)/10,0),MOD(ROWS(M$9:M153)-1,10)+1)</f>
        <v>9.24</v>
      </c>
    </row>
    <row r="149" spans="12:12" x14ac:dyDescent="0.2">
      <c r="L149">
        <f>INDEX($A$4:$J$27, ROUNDUP(ROWS(M$9:M154)/10,0),MOD(ROWS(M$9:M154)-1,10)+1)</f>
        <v>0.45</v>
      </c>
    </row>
    <row r="150" spans="12:12" x14ac:dyDescent="0.2">
      <c r="L150">
        <f>INDEX($A$4:$J$27, ROUNDUP(ROWS(M$9:M155)/10,0),MOD(ROWS(M$9:M155)-1,10)+1)</f>
        <v>-0.64</v>
      </c>
    </row>
    <row r="151" spans="12:12" x14ac:dyDescent="0.2">
      <c r="L151">
        <f>INDEX($A$4:$J$27, ROUNDUP(ROWS(M$9:M156)/10,0),MOD(ROWS(M$9:M156)-1,10)+1)</f>
        <v>7.0000000000000007E-2</v>
      </c>
    </row>
    <row r="152" spans="12:12" x14ac:dyDescent="0.2">
      <c r="L152">
        <f>INDEX($A$4:$J$27, ROUNDUP(ROWS(M$9:M157)/10,0),MOD(ROWS(M$9:M157)-1,10)+1)</f>
        <v>12.38</v>
      </c>
    </row>
    <row r="153" spans="12:12" x14ac:dyDescent="0.2">
      <c r="L153">
        <f>INDEX($A$4:$J$27, ROUNDUP(ROWS(M$9:M158)/10,0),MOD(ROWS(M$9:M158)-1,10)+1)</f>
        <v>0.89</v>
      </c>
    </row>
    <row r="154" spans="12:12" x14ac:dyDescent="0.2">
      <c r="L154">
        <f>INDEX($A$4:$J$27, ROUNDUP(ROWS(M$9:M159)/10,0),MOD(ROWS(M$9:M159)-1,10)+1)</f>
        <v>-3.3</v>
      </c>
    </row>
    <row r="155" spans="12:12" x14ac:dyDescent="0.2">
      <c r="L155">
        <f>INDEX($A$4:$J$27, ROUNDUP(ROWS(M$9:M160)/10,0),MOD(ROWS(M$9:M160)-1,10)+1)</f>
        <v>4.41</v>
      </c>
    </row>
    <row r="156" spans="12:12" x14ac:dyDescent="0.2">
      <c r="L156">
        <f>INDEX($A$4:$J$27, ROUNDUP(ROWS(M$9:M161)/10,0),MOD(ROWS(M$9:M161)-1,10)+1)</f>
        <v>0.82</v>
      </c>
    </row>
    <row r="157" spans="12:12" x14ac:dyDescent="0.2">
      <c r="L157">
        <f>INDEX($A$4:$J$27, ROUNDUP(ROWS(M$9:M162)/10,0),MOD(ROWS(M$9:M162)-1,10)+1)</f>
        <v>4.13</v>
      </c>
    </row>
    <row r="158" spans="12:12" x14ac:dyDescent="0.2">
      <c r="L158">
        <f>INDEX($A$4:$J$27, ROUNDUP(ROWS(M$9:M163)/10,0),MOD(ROWS(M$9:M163)-1,10)+1)</f>
        <v>3.85</v>
      </c>
    </row>
    <row r="159" spans="12:12" x14ac:dyDescent="0.2">
      <c r="L159">
        <f>INDEX($A$4:$J$27, ROUNDUP(ROWS(M$9:M164)/10,0),MOD(ROWS(M$9:M164)-1,10)+1)</f>
        <v>-2.84</v>
      </c>
    </row>
    <row r="160" spans="12:12" x14ac:dyDescent="0.2">
      <c r="L160">
        <f>INDEX($A$4:$J$27, ROUNDUP(ROWS(M$9:M165)/10,0),MOD(ROWS(M$9:M165)-1,10)+1)</f>
        <v>-0.53</v>
      </c>
    </row>
    <row r="161" spans="12:12" x14ac:dyDescent="0.2">
      <c r="L161">
        <f>INDEX($A$4:$J$27, ROUNDUP(ROWS(M$9:M166)/10,0),MOD(ROWS(M$9:M166)-1,10)+1)</f>
        <v>-11.92</v>
      </c>
    </row>
    <row r="162" spans="12:12" x14ac:dyDescent="0.2">
      <c r="L162">
        <f>INDEX($A$4:$J$27, ROUNDUP(ROWS(M$9:M167)/10,0),MOD(ROWS(M$9:M167)-1,10)+1)</f>
        <v>-11.51</v>
      </c>
    </row>
    <row r="163" spans="12:12" x14ac:dyDescent="0.2">
      <c r="L163">
        <f>INDEX($A$4:$J$27, ROUNDUP(ROWS(M$9:M168)/10,0),MOD(ROWS(M$9:M168)-1,10)+1)</f>
        <v>-10.8</v>
      </c>
    </row>
    <row r="164" spans="12:12" x14ac:dyDescent="0.2">
      <c r="L164">
        <f>INDEX($A$4:$J$27, ROUNDUP(ROWS(M$9:M169)/10,0),MOD(ROWS(M$9:M169)-1,10)+1)</f>
        <v>1.91</v>
      </c>
    </row>
    <row r="165" spans="12:12" x14ac:dyDescent="0.2">
      <c r="L165">
        <f>INDEX($A$4:$J$27, ROUNDUP(ROWS(M$9:M170)/10,0),MOD(ROWS(M$9:M170)-1,10)+1)</f>
        <v>-14.68</v>
      </c>
    </row>
    <row r="166" spans="12:12" x14ac:dyDescent="0.2">
      <c r="L166">
        <f>INDEX($A$4:$J$27, ROUNDUP(ROWS(M$9:M171)/10,0),MOD(ROWS(M$9:M171)-1,10)+1)</f>
        <v>-7.47</v>
      </c>
    </row>
    <row r="167" spans="12:12" x14ac:dyDescent="0.2">
      <c r="L167">
        <f>INDEX($A$4:$J$27, ROUNDUP(ROWS(M$9:M172)/10,0),MOD(ROWS(M$9:M172)-1,10)+1)</f>
        <v>15.84</v>
      </c>
    </row>
    <row r="168" spans="12:12" x14ac:dyDescent="0.2">
      <c r="L168">
        <f>INDEX($A$4:$J$27, ROUNDUP(ROWS(M$9:M173)/10,0),MOD(ROWS(M$9:M173)-1,10)+1)</f>
        <v>-5.65</v>
      </c>
    </row>
    <row r="169" spans="12:12" x14ac:dyDescent="0.2">
      <c r="L169">
        <f>INDEX($A$4:$J$27, ROUNDUP(ROWS(M$9:M174)/10,0),MOD(ROWS(M$9:M174)-1,10)+1)</f>
        <v>2.06</v>
      </c>
    </row>
    <row r="170" spans="12:12" x14ac:dyDescent="0.2">
      <c r="L170">
        <f>INDEX($A$4:$J$27, ROUNDUP(ROWS(M$9:M175)/10,0),MOD(ROWS(M$9:M175)-1,10)+1)</f>
        <v>-4.12</v>
      </c>
    </row>
    <row r="171" spans="12:12" x14ac:dyDescent="0.2">
      <c r="L171">
        <f>INDEX($A$4:$J$27, ROUNDUP(ROWS(M$9:M176)/10,0),MOD(ROWS(M$9:M176)-1,10)+1)</f>
        <v>7.09</v>
      </c>
    </row>
    <row r="172" spans="12:12" x14ac:dyDescent="0.2">
      <c r="L172">
        <f>INDEX($A$4:$J$27, ROUNDUP(ROWS(M$9:M177)/10,0),MOD(ROWS(M$9:M177)-1,10)+1)</f>
        <v>-7.2</v>
      </c>
    </row>
    <row r="173" spans="12:12" x14ac:dyDescent="0.2">
      <c r="L173">
        <f>INDEX($A$4:$J$27, ROUNDUP(ROWS(M$9:M178)/10,0),MOD(ROWS(M$9:M178)-1,10)+1)</f>
        <v>4.01</v>
      </c>
    </row>
    <row r="174" spans="12:12" x14ac:dyDescent="0.2">
      <c r="L174">
        <f>INDEX($A$4:$J$27, ROUNDUP(ROWS(M$9:M179)/10,0),MOD(ROWS(M$9:M179)-1,10)+1)</f>
        <v>6.92</v>
      </c>
    </row>
    <row r="175" spans="12:12" x14ac:dyDescent="0.2">
      <c r="L175">
        <f>INDEX($A$4:$J$27, ROUNDUP(ROWS(M$9:M180)/10,0),MOD(ROWS(M$9:M180)-1,10)+1)</f>
        <v>-5.07</v>
      </c>
    </row>
    <row r="176" spans="12:12" x14ac:dyDescent="0.2">
      <c r="L176">
        <f>INDEX($A$4:$J$27, ROUNDUP(ROWS(M$9:M181)/10,0),MOD(ROWS(M$9:M181)-1,10)+1)</f>
        <v>-4.3600000000000003</v>
      </c>
    </row>
    <row r="177" spans="12:12" x14ac:dyDescent="0.2">
      <c r="L177">
        <f>INDEX($A$4:$J$27, ROUNDUP(ROWS(M$9:M182)/10,0),MOD(ROWS(M$9:M182)-1,10)+1)</f>
        <v>3.65</v>
      </c>
    </row>
    <row r="178" spans="12:12" x14ac:dyDescent="0.2">
      <c r="L178">
        <f>INDEX($A$4:$J$27, ROUNDUP(ROWS(M$9:M183)/10,0),MOD(ROWS(M$9:M183)-1,10)+1)</f>
        <v>3.56</v>
      </c>
    </row>
    <row r="179" spans="12:12" x14ac:dyDescent="0.2">
      <c r="L179">
        <f>INDEX($A$4:$J$27, ROUNDUP(ROWS(M$9:M184)/10,0),MOD(ROWS(M$9:M184)-1,10)+1)</f>
        <v>-2.23</v>
      </c>
    </row>
    <row r="180" spans="12:12" x14ac:dyDescent="0.2">
      <c r="L180">
        <f>INDEX($A$4:$J$27, ROUNDUP(ROWS(M$9:M185)/10,0),MOD(ROWS(M$9:M185)-1,10)+1)</f>
        <v>6.88</v>
      </c>
    </row>
    <row r="181" spans="12:12" x14ac:dyDescent="0.2">
      <c r="L181">
        <f>INDEX($A$4:$J$27, ROUNDUP(ROWS(M$9:M186)/10,0),MOD(ROWS(M$9:M186)-1,10)+1)</f>
        <v>13.5</v>
      </c>
    </row>
    <row r="182" spans="12:12" x14ac:dyDescent="0.2">
      <c r="L182">
        <f>INDEX($A$4:$J$27, ROUNDUP(ROWS(M$9:M187)/10,0),MOD(ROWS(M$9:M187)-1,10)+1)</f>
        <v>10.81</v>
      </c>
    </row>
    <row r="183" spans="12:12" x14ac:dyDescent="0.2">
      <c r="L183">
        <f>INDEX($A$4:$J$27, ROUNDUP(ROWS(M$9:M188)/10,0),MOD(ROWS(M$9:M188)-1,10)+1)</f>
        <v>-1.58</v>
      </c>
    </row>
    <row r="184" spans="12:12" x14ac:dyDescent="0.2">
      <c r="L184">
        <f>INDEX($A$4:$J$27, ROUNDUP(ROWS(M$9:M189)/10,0),MOD(ROWS(M$9:M189)-1,10)+1)</f>
        <v>-3.47</v>
      </c>
    </row>
    <row r="185" spans="12:12" x14ac:dyDescent="0.2">
      <c r="L185">
        <f>INDEX($A$4:$J$27, ROUNDUP(ROWS(M$9:M190)/10,0),MOD(ROWS(M$9:M190)-1,10)+1)</f>
        <v>-7.36</v>
      </c>
    </row>
    <row r="186" spans="12:12" x14ac:dyDescent="0.2">
      <c r="L186">
        <f>INDEX($A$4:$J$27, ROUNDUP(ROWS(M$9:M191)/10,0),MOD(ROWS(M$9:M191)-1,10)+1)</f>
        <v>-1.85</v>
      </c>
    </row>
    <row r="187" spans="12:12" x14ac:dyDescent="0.2">
      <c r="L187">
        <f>INDEX($A$4:$J$27, ROUNDUP(ROWS(M$9:M192)/10,0),MOD(ROWS(M$9:M192)-1,10)+1)</f>
        <v>-1.04</v>
      </c>
    </row>
    <row r="188" spans="12:12" x14ac:dyDescent="0.2">
      <c r="L188">
        <f>INDEX($A$4:$J$27, ROUNDUP(ROWS(M$9:M193)/10,0),MOD(ROWS(M$9:M193)-1,10)+1)</f>
        <v>-0.83</v>
      </c>
    </row>
    <row r="189" spans="12:12" x14ac:dyDescent="0.2">
      <c r="L189">
        <f>INDEX($A$4:$J$27, ROUNDUP(ROWS(M$9:M194)/10,0),MOD(ROWS(M$9:M194)-1,10)+1)</f>
        <v>8.08</v>
      </c>
    </row>
    <row r="190" spans="12:12" x14ac:dyDescent="0.2">
      <c r="L190">
        <f>INDEX($A$4:$J$27, ROUNDUP(ROWS(M$9:M195)/10,0),MOD(ROWS(M$9:M195)-1,10)+1)</f>
        <v>9.2899999999999991</v>
      </c>
    </row>
    <row r="191" spans="12:12" x14ac:dyDescent="0.2">
      <c r="L191">
        <f>INDEX($A$4:$J$27, ROUNDUP(ROWS(M$9:M196)/10,0),MOD(ROWS(M$9:M196)-1,10)+1)</f>
        <v>-0.8</v>
      </c>
    </row>
    <row r="192" spans="12:12" x14ac:dyDescent="0.2">
      <c r="L192">
        <f>INDEX($A$4:$J$27, ROUNDUP(ROWS(M$9:M197)/10,0),MOD(ROWS(M$9:M197)-1,10)+1)</f>
        <v>11.22</v>
      </c>
    </row>
    <row r="193" spans="12:12" x14ac:dyDescent="0.2">
      <c r="L193">
        <f>INDEX($A$4:$J$27, ROUNDUP(ROWS(M$9:M198)/10,0),MOD(ROWS(M$9:M198)-1,10)+1)</f>
        <v>-6.17</v>
      </c>
    </row>
    <row r="194" spans="12:12" x14ac:dyDescent="0.2">
      <c r="L194">
        <f>INDEX($A$4:$J$27, ROUNDUP(ROWS(M$9:M199)/10,0),MOD(ROWS(M$9:M199)-1,10)+1)</f>
        <v>-3.26</v>
      </c>
    </row>
    <row r="195" spans="12:12" x14ac:dyDescent="0.2">
      <c r="L195">
        <f>INDEX($A$4:$J$27, ROUNDUP(ROWS(M$9:M200)/10,0),MOD(ROWS(M$9:M200)-1,10)+1)</f>
        <v>10.35</v>
      </c>
    </row>
    <row r="196" spans="12:12" x14ac:dyDescent="0.2">
      <c r="L196">
        <f>INDEX($A$4:$J$27, ROUNDUP(ROWS(M$9:M201)/10,0),MOD(ROWS(M$9:M201)-1,10)+1)</f>
        <v>6.06</v>
      </c>
    </row>
    <row r="197" spans="12:12" x14ac:dyDescent="0.2">
      <c r="L197">
        <f>INDEX($A$4:$J$27, ROUNDUP(ROWS(M$9:M202)/10,0),MOD(ROWS(M$9:M202)-1,10)+1)</f>
        <v>8.4700000000000006</v>
      </c>
    </row>
    <row r="198" spans="12:12" x14ac:dyDescent="0.2">
      <c r="L198">
        <f>INDEX($A$4:$J$27, ROUNDUP(ROWS(M$9:M203)/10,0),MOD(ROWS(M$9:M203)-1,10)+1)</f>
        <v>5.18</v>
      </c>
    </row>
    <row r="199" spans="12:12" x14ac:dyDescent="0.2">
      <c r="L199">
        <f>INDEX($A$4:$J$27, ROUNDUP(ROWS(M$9:M204)/10,0),MOD(ROWS(M$9:M204)-1,10)+1)</f>
        <v>11.39</v>
      </c>
    </row>
    <row r="200" spans="12:12" x14ac:dyDescent="0.2">
      <c r="L200">
        <f>INDEX($A$4:$J$27, ROUNDUP(ROWS(M$9:M205)/10,0),MOD(ROWS(M$9:M205)-1,10)+1)</f>
        <v>0.7</v>
      </c>
    </row>
    <row r="201" spans="12:12" x14ac:dyDescent="0.2">
      <c r="L201">
        <f>INDEX($A$4:$J$27, ROUNDUP(ROWS(M$9:M206)/10,0),MOD(ROWS(M$9:M206)-1,10)+1)</f>
        <v>-1.79</v>
      </c>
    </row>
    <row r="202" spans="12:12" x14ac:dyDescent="0.2">
      <c r="L202">
        <f>INDEX($A$4:$J$27, ROUNDUP(ROWS(M$9:M207)/10,0),MOD(ROWS(M$9:M207)-1,10)+1)</f>
        <v>10.72</v>
      </c>
    </row>
    <row r="203" spans="12:12" x14ac:dyDescent="0.2">
      <c r="L203">
        <f>INDEX($A$4:$J$27, ROUNDUP(ROWS(M$9:M208)/10,0),MOD(ROWS(M$9:M208)-1,10)+1)</f>
        <v>16.54</v>
      </c>
    </row>
    <row r="204" spans="12:12" x14ac:dyDescent="0.2">
      <c r="L204">
        <f>INDEX($A$4:$J$27, ROUNDUP(ROWS(M$9:M209)/10,0),MOD(ROWS(M$9:M209)-1,10)+1)</f>
        <v>10.15</v>
      </c>
    </row>
    <row r="205" spans="12:12" x14ac:dyDescent="0.2">
      <c r="L205">
        <f>INDEX($A$4:$J$27, ROUNDUP(ROWS(M$9:M210)/10,0),MOD(ROWS(M$9:M210)-1,10)+1)</f>
        <v>-2.34</v>
      </c>
    </row>
    <row r="206" spans="12:12" x14ac:dyDescent="0.2">
      <c r="L206">
        <f>INDEX($A$4:$J$27, ROUNDUP(ROWS(M$9:M211)/10,0),MOD(ROWS(M$9:M211)-1,10)+1)</f>
        <v>4.87</v>
      </c>
    </row>
    <row r="207" spans="12:12" x14ac:dyDescent="0.2">
      <c r="L207">
        <f>INDEX($A$4:$J$27, ROUNDUP(ROWS(M$9:M212)/10,0),MOD(ROWS(M$9:M212)-1,10)+1)</f>
        <v>1.18</v>
      </c>
    </row>
    <row r="208" spans="12:12" x14ac:dyDescent="0.2">
      <c r="L208">
        <f>INDEX($A$4:$J$27, ROUNDUP(ROWS(M$9:M213)/10,0),MOD(ROWS(M$9:M213)-1,10)+1)</f>
        <v>21.19</v>
      </c>
    </row>
    <row r="209" spans="12:12" x14ac:dyDescent="0.2">
      <c r="L209">
        <f>INDEX($A$4:$J$27, ROUNDUP(ROWS(M$9:M214)/10,0),MOD(ROWS(M$9:M214)-1,10)+1)</f>
        <v>-8.1999999999999993</v>
      </c>
    </row>
    <row r="210" spans="12:12" x14ac:dyDescent="0.2">
      <c r="L210">
        <f>INDEX($A$4:$J$27, ROUNDUP(ROWS(M$9:M215)/10,0),MOD(ROWS(M$9:M215)-1,10)+1)</f>
        <v>0.21</v>
      </c>
    </row>
    <row r="211" spans="12:12" x14ac:dyDescent="0.2">
      <c r="L211">
        <f>INDEX($A$4:$J$27, ROUNDUP(ROWS(M$9:M216)/10,0),MOD(ROWS(M$9:M216)-1,10)+1)</f>
        <v>-11.18</v>
      </c>
    </row>
    <row r="212" spans="12:12" x14ac:dyDescent="0.2">
      <c r="L212">
        <f>INDEX($A$4:$J$27, ROUNDUP(ROWS(M$9:M217)/10,0),MOD(ROWS(M$9:M217)-1,10)+1)</f>
        <v>4.53</v>
      </c>
    </row>
    <row r="213" spans="12:12" x14ac:dyDescent="0.2">
      <c r="L213">
        <f>INDEX($A$4:$J$27, ROUNDUP(ROWS(M$9:M218)/10,0),MOD(ROWS(M$9:M218)-1,10)+1)</f>
        <v>-5.96</v>
      </c>
    </row>
    <row r="214" spans="12:12" x14ac:dyDescent="0.2">
      <c r="L214">
        <f>INDEX($A$4:$J$27, ROUNDUP(ROWS(M$9:M219)/10,0),MOD(ROWS(M$9:M219)-1,10)+1)</f>
        <v>-2.74</v>
      </c>
    </row>
    <row r="215" spans="12:12" x14ac:dyDescent="0.2">
      <c r="L215">
        <f>INDEX($A$4:$J$27, ROUNDUP(ROWS(M$9:M220)/10,0),MOD(ROWS(M$9:M220)-1,10)+1)</f>
        <v>-3.83</v>
      </c>
    </row>
    <row r="216" spans="12:12" x14ac:dyDescent="0.2">
      <c r="L216">
        <f>INDEX($A$4:$J$27, ROUNDUP(ROWS(M$9:M221)/10,0),MOD(ROWS(M$9:M221)-1,10)+1)</f>
        <v>-3.32</v>
      </c>
    </row>
    <row r="217" spans="12:12" x14ac:dyDescent="0.2">
      <c r="L217">
        <f>INDEX($A$4:$J$27, ROUNDUP(ROWS(M$9:M222)/10,0),MOD(ROWS(M$9:M222)-1,10)+1)</f>
        <v>-7.01</v>
      </c>
    </row>
    <row r="218" spans="12:12" x14ac:dyDescent="0.2">
      <c r="L218">
        <f>INDEX($A$4:$J$27, ROUNDUP(ROWS(M$9:M223)/10,0),MOD(ROWS(M$9:M223)-1,10)+1)</f>
        <v>1.8</v>
      </c>
    </row>
    <row r="219" spans="12:12" x14ac:dyDescent="0.2">
      <c r="L219">
        <f>INDEX($A$4:$J$27, ROUNDUP(ROWS(M$9:M224)/10,0),MOD(ROWS(M$9:M224)-1,10)+1)</f>
        <v>-2.69</v>
      </c>
    </row>
    <row r="220" spans="12:12" x14ac:dyDescent="0.2">
      <c r="L220">
        <f>INDEX($A$4:$J$27, ROUNDUP(ROWS(M$9:M225)/10,0),MOD(ROWS(M$9:M225)-1,10)+1)</f>
        <v>-3.58</v>
      </c>
    </row>
    <row r="221" spans="12:12" x14ac:dyDescent="0.2">
      <c r="L221">
        <f>INDEX($A$4:$J$27, ROUNDUP(ROWS(M$9:M226)/10,0),MOD(ROWS(M$9:M226)-1,10)+1)</f>
        <v>-3.67</v>
      </c>
    </row>
    <row r="222" spans="12:12" x14ac:dyDescent="0.2">
      <c r="L222">
        <f>INDEX($A$4:$J$27, ROUNDUP(ROWS(M$9:M227)/10,0),MOD(ROWS(M$9:M227)-1,10)+1)</f>
        <v>-8.56</v>
      </c>
    </row>
    <row r="223" spans="12:12" x14ac:dyDescent="0.2">
      <c r="L223">
        <f>INDEX($A$4:$J$27, ROUNDUP(ROWS(M$9:M228)/10,0),MOD(ROWS(M$9:M228)-1,10)+1)</f>
        <v>-5.75</v>
      </c>
    </row>
    <row r="224" spans="12:12" x14ac:dyDescent="0.2">
      <c r="L224">
        <f>INDEX($A$4:$J$27, ROUNDUP(ROWS(M$9:M229)/10,0),MOD(ROWS(M$9:M229)-1,10)+1)</f>
        <v>-8.94</v>
      </c>
    </row>
    <row r="225" spans="12:12" x14ac:dyDescent="0.2">
      <c r="L225">
        <f>INDEX($A$4:$J$27, ROUNDUP(ROWS(M$9:M230)/10,0),MOD(ROWS(M$9:M230)-1,10)+1)</f>
        <v>3.28</v>
      </c>
    </row>
    <row r="226" spans="12:12" x14ac:dyDescent="0.2">
      <c r="L226">
        <f>INDEX($A$4:$J$27, ROUNDUP(ROWS(M$9:M231)/10,0),MOD(ROWS(M$9:M231)-1,10)+1)</f>
        <v>1.79</v>
      </c>
    </row>
    <row r="227" spans="12:12" x14ac:dyDescent="0.2">
      <c r="L227">
        <f>INDEX($A$4:$J$27, ROUNDUP(ROWS(M$9:M232)/10,0),MOD(ROWS(M$9:M232)-1,10)+1)</f>
        <v>-2.9</v>
      </c>
    </row>
    <row r="228" spans="12:12" x14ac:dyDescent="0.2">
      <c r="L228">
        <f>INDEX($A$4:$J$27, ROUNDUP(ROWS(M$9:M233)/10,0),MOD(ROWS(M$9:M233)-1,10)+1)</f>
        <v>4.21</v>
      </c>
    </row>
    <row r="229" spans="12:12" x14ac:dyDescent="0.2">
      <c r="L229">
        <f>INDEX($A$4:$J$27, ROUNDUP(ROWS(M$9:M234)/10,0),MOD(ROWS(M$9:M234)-1,10)+1)</f>
        <v>10.02</v>
      </c>
    </row>
    <row r="230" spans="12:12" x14ac:dyDescent="0.2">
      <c r="L230">
        <f>INDEX($A$4:$J$27, ROUNDUP(ROWS(M$9:M235)/10,0),MOD(ROWS(M$9:M235)-1,10)+1)</f>
        <v>2.73</v>
      </c>
    </row>
    <row r="231" spans="12:12" x14ac:dyDescent="0.2">
      <c r="L231">
        <f>INDEX($A$4:$J$27, ROUNDUP(ROWS(M$9:M236)/10,0),MOD(ROWS(M$9:M236)-1,10)+1)</f>
        <v>9.64</v>
      </c>
    </row>
    <row r="232" spans="12:12" x14ac:dyDescent="0.2">
      <c r="L232">
        <f>INDEX($A$4:$J$27, ROUNDUP(ROWS(M$9:M237)/10,0),MOD(ROWS(M$9:M237)-1,10)+1)</f>
        <v>0.55000000000000004</v>
      </c>
    </row>
    <row r="233" spans="12:12" x14ac:dyDescent="0.2">
      <c r="L233">
        <f>INDEX($A$4:$J$27, ROUNDUP(ROWS(M$9:M238)/10,0),MOD(ROWS(M$9:M238)-1,10)+1)</f>
        <v>-2.74</v>
      </c>
    </row>
    <row r="234" spans="12:12" x14ac:dyDescent="0.2">
      <c r="L234">
        <f>INDEX($A$4:$J$27, ROUNDUP(ROWS(M$9:M239)/10,0),MOD(ROWS(M$9:M239)-1,10)+1)</f>
        <v>-2.5299999999999998</v>
      </c>
    </row>
    <row r="235" spans="12:12" x14ac:dyDescent="0.2">
      <c r="L235">
        <f>INDEX($A$4:$J$27, ROUNDUP(ROWS(M$9:M240)/10,0),MOD(ROWS(M$9:M240)-1,10)+1)</f>
        <v>-4.0199999999999996</v>
      </c>
    </row>
    <row r="236" spans="12:12" x14ac:dyDescent="0.2">
      <c r="L236">
        <f>INDEX($A$4:$J$27, ROUNDUP(ROWS(M$9:M241)/10,0),MOD(ROWS(M$9:M241)-1,10)+1)</f>
        <v>10.5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Deuterium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2020-09-09T04:50:57Z</dcterms:created>
  <dcterms:modified xsi:type="dcterms:W3CDTF">2020-09-09T04:54:05Z</dcterms:modified>
</cp:coreProperties>
</file>